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149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<sst xmlns="http://schemas.openxmlformats.org/spreadsheetml/2006/main" count="44" uniqueCount="32">
  <si>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Student</t>
  </si>
  <si>
    <t>MR/Maite</t>
  </si>
  <si>
    <t>Rating</t>
  </si>
  <si>
    <t>Intermediate High</t>
  </si>
  <si>
    <t>Intermediate Mid</t>
  </si>
  <si>
    <t>Intermediate Low</t>
  </si>
  <si>
    <t>Advanced Low</t>
  </si>
  <si>
    <t>Score</t>
  </si>
  <si>
    <t>Raw Data</t>
  </si>
  <si>
    <t>Spring 2010</t>
  </si>
  <si>
    <t>SPAN 526</t>
  </si>
  <si>
    <t>Fall 2009</t>
  </si>
  <si>
    <t>SPAN 525</t>
  </si>
  <si>
    <t># of students</t>
  </si>
  <si>
    <t>Level</t>
  </si>
  <si>
    <t>Int High</t>
  </si>
  <si>
    <t>Adv Low</t>
  </si>
  <si>
    <t>Int Mid</t>
  </si>
  <si>
    <t>Int Low</t>
  </si>
  <si>
    <t>Avg of majors</t>
  </si>
  <si>
    <t>Majors breakdown</t>
  </si>
  <si>
    <t>Raw data OPIs</t>
  </si>
  <si>
    <t>Mireya/Francisco</t>
  </si>
  <si>
    <t>Avg</t>
  </si>
  <si>
    <t>Notes</t>
  </si>
  <si>
    <t>Sum 2010</t>
  </si>
  <si>
    <t>Education majors</t>
  </si>
  <si>
    <t>Adv Mid</t>
  </si>
  <si>
    <t>1 met expectations of IH and 1 exceeded</t>
  </si>
  <si>
    <t xml:space="preserve">2 met standard, 5 exceeded and 1 fell below. </t>
  </si>
  <si>
    <t xml:space="preserve">3 met expectations of IM, and 7 exceeded the expectation. </t>
  </si>
  <si>
    <t># of majors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</si>
</sst>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5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92D050"/>
      <name val="Calibri"/>
      <family val="2"/>
    </font>
    <font>
      <sz val="11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4">
      <selection activeCell="A31" sqref="A31"/>
    </sheetView>
  </sheetViews>
  <sheetFormatPr defaultColWidth="9.140625" defaultRowHeight="15"/>
  <cols>
    <col min="1" max="1" width="24.421875" style="0" customWidth="1"/>
    <col min="2" max="2" width="12.140625" style="0" customWidth="1"/>
    <col min="3" max="3" width="12.28125" style="0" customWidth="1"/>
    <col min="4" max="4" width="26.28125" style="0" customWidth="1"/>
    <col min="5" max="5" width="26.00390625" style="0" customWidth="1"/>
  </cols>
  <sheetData>
    <row r="1" spans="1:2" ht="15">
      <c r="A1" s="5" t="s">
        <v>8</v>
      </c>
      <c r="B1" s="5" t="s">
        <v>9</v>
      </c>
    </row>
    <row r="2" spans="1:2" ht="15">
      <c r="A2" s="5" t="s">
        <v>10</v>
      </c>
      <c r="B2" s="5"/>
    </row>
    <row r="3" ht="15">
      <c r="A3" s="1"/>
    </row>
    <row r="4" spans="1:5" s="4" customFormat="1" ht="15">
      <c r="A4" s="4" t="s">
        <v>0</v>
      </c>
      <c r="B4" s="4" t="s">
        <v>7</v>
      </c>
      <c r="C4" s="4" t="s">
        <v>23</v>
      </c>
      <c r="D4" s="4" t="s">
        <v>2</v>
      </c>
      <c r="E4" s="4" t="s">
        <v>24</v>
      </c>
    </row>
    <row r="5" ht="15">
      <c r="A5" s="4" t="s">
        <v>1</v>
      </c>
    </row>
    <row r="6" spans="1:4" s="7" customFormat="1" ht="15">
      <c r="A6" s="7">
        <v>1</v>
      </c>
      <c r="B6" s="7">
        <v>5.6</v>
      </c>
      <c r="D6" s="7" t="s">
        <v>3</v>
      </c>
    </row>
    <row r="7" spans="1:4" s="7" customFormat="1" ht="15">
      <c r="A7" s="7">
        <v>2</v>
      </c>
      <c r="B7" s="7">
        <v>4.8</v>
      </c>
      <c r="D7" s="7" t="s">
        <v>4</v>
      </c>
    </row>
    <row r="8" spans="1:4" s="7" customFormat="1" ht="15">
      <c r="A8" s="7">
        <v>3</v>
      </c>
      <c r="B8" s="7">
        <v>6.5</v>
      </c>
      <c r="D8" s="7" t="s">
        <v>6</v>
      </c>
    </row>
    <row r="9" spans="1:4" s="7" customFormat="1" ht="15">
      <c r="A9" s="7">
        <v>4</v>
      </c>
      <c r="B9" s="7">
        <v>6.8</v>
      </c>
      <c r="D9" s="7" t="s">
        <v>6</v>
      </c>
    </row>
    <row r="10" spans="1:4" s="7" customFormat="1" ht="15">
      <c r="A10" s="7">
        <v>5</v>
      </c>
      <c r="B10" s="7">
        <v>5.5</v>
      </c>
      <c r="D10" s="7" t="s">
        <v>3</v>
      </c>
    </row>
    <row r="11" spans="1:4" s="7" customFormat="1" ht="15">
      <c r="A11" s="7">
        <v>6</v>
      </c>
      <c r="B11" s="7">
        <v>4.4</v>
      </c>
      <c r="D11" s="7" t="s">
        <v>5</v>
      </c>
    </row>
    <row r="12" s="7" customFormat="1" ht="15"/>
    <row r="13" s="7" customFormat="1" ht="15">
      <c r="A13" s="4" t="s">
        <v>22</v>
      </c>
    </row>
    <row r="14" spans="1:4" s="7" customFormat="1" ht="15">
      <c r="A14" s="7">
        <v>7</v>
      </c>
      <c r="B14" s="7">
        <v>5.6</v>
      </c>
      <c r="D14" s="7" t="s">
        <v>3</v>
      </c>
    </row>
    <row r="15" spans="1:4" s="7" customFormat="1" ht="15">
      <c r="A15" s="7">
        <v>8</v>
      </c>
      <c r="B15" s="7">
        <v>4.7</v>
      </c>
      <c r="D15" s="7" t="s">
        <v>4</v>
      </c>
    </row>
    <row r="16" s="7" customFormat="1" ht="15"/>
    <row r="17" s="7" customFormat="1" ht="15"/>
    <row r="18" spans="1:4" s="7" customFormat="1" ht="15">
      <c r="A18" s="7" t="s">
        <v>19</v>
      </c>
      <c r="B18" s="7">
        <f>B15+B14+B11+B10+B9+B8+B7+B6</f>
        <v>43.9</v>
      </c>
      <c r="C18" s="6">
        <f>B18/8</f>
        <v>5.4875</v>
      </c>
      <c r="D18" s="7" t="s">
        <v>4</v>
      </c>
    </row>
    <row r="19" s="7" customFormat="1" ht="15">
      <c r="C19" s="6"/>
    </row>
    <row r="20" s="2" customFormat="1" ht="15">
      <c r="A20" s="2" t="s">
        <v>20</v>
      </c>
    </row>
    <row r="21" spans="1:4" s="8" customFormat="1" ht="15">
      <c r="A21" s="1" t="s">
        <v>13</v>
      </c>
      <c r="B21" s="1" t="s">
        <v>14</v>
      </c>
      <c r="C21" s="1"/>
      <c r="D21" s="1"/>
    </row>
    <row r="22" spans="1:4" s="8" customFormat="1" ht="15">
      <c r="A22" s="1">
        <v>1</v>
      </c>
      <c r="B22" s="1" t="s">
        <v>18</v>
      </c>
      <c r="C22" s="1"/>
      <c r="D22" s="1"/>
    </row>
    <row r="23" spans="1:4" s="8" customFormat="1" ht="15">
      <c r="A23" s="1">
        <v>2</v>
      </c>
      <c r="B23" s="1" t="s">
        <v>17</v>
      </c>
      <c r="C23" s="1"/>
      <c r="D23" s="1"/>
    </row>
    <row r="24" spans="1:4" s="8" customFormat="1" ht="15">
      <c r="A24" s="1">
        <v>3</v>
      </c>
      <c r="B24" s="1" t="s">
        <v>15</v>
      </c>
      <c r="C24" s="1"/>
      <c r="D24" s="1"/>
    </row>
    <row r="25" spans="1:4" s="8" customFormat="1" ht="15">
      <c r="A25" s="1">
        <v>2</v>
      </c>
      <c r="B25" s="1" t="s">
        <v>16</v>
      </c>
      <c r="C25" s="1"/>
      <c r="D25" s="1"/>
    </row>
    <row r="26" s="1" customFormat="1" ht="15">
      <c r="A26" s="1" t="s">
        <v>29</v>
      </c>
    </row>
    <row r="27" s="1" customFormat="1" ht="15"/>
    <row r="28" spans="1:3" s="4" customFormat="1" ht="15">
      <c r="A28" s="6" t="s">
        <v>21</v>
      </c>
      <c r="B28" s="6"/>
      <c r="C28" s="6"/>
    </row>
    <row r="29" spans="1:2" ht="15">
      <c r="A29" s="6" t="s">
        <v>12</v>
      </c>
      <c r="B29" s="6"/>
    </row>
    <row r="30" spans="1:3" ht="15">
      <c r="A30" t="s">
        <v>11</v>
      </c>
      <c r="C30" t="s">
        <v>25</v>
      </c>
    </row>
    <row r="31" spans="1:3" s="3" customFormat="1" ht="15">
      <c r="A31" s="3" t="s">
        <v>31</v>
      </c>
      <c r="B31" s="3" t="s">
        <v>14</v>
      </c>
      <c r="C31" s="3" t="s">
        <v>13</v>
      </c>
    </row>
    <row r="32" spans="1:2" ht="15">
      <c r="A32">
        <v>3</v>
      </c>
      <c r="B32" t="s">
        <v>16</v>
      </c>
    </row>
    <row r="33" spans="1:3" ht="15">
      <c r="A33">
        <v>4</v>
      </c>
      <c r="B33" t="s">
        <v>15</v>
      </c>
      <c r="C33">
        <v>1</v>
      </c>
    </row>
    <row r="34" spans="1:2" ht="15">
      <c r="A34">
        <v>3</v>
      </c>
      <c r="B34" t="s">
        <v>17</v>
      </c>
    </row>
    <row r="36" s="3" customFormat="1" ht="15">
      <c r="A36" s="3" t="s">
        <v>30</v>
      </c>
    </row>
    <row r="38" ht="15">
      <c r="A38" s="5" t="s">
        <v>26</v>
      </c>
    </row>
    <row r="39" ht="15">
      <c r="A39" t="s">
        <v>11</v>
      </c>
    </row>
    <row r="40" spans="1:2" ht="15">
      <c r="A40">
        <v>1</v>
      </c>
      <c r="B40" t="s">
        <v>15</v>
      </c>
    </row>
    <row r="41" spans="1:2" ht="15">
      <c r="A41">
        <v>1</v>
      </c>
      <c r="B41" t="s">
        <v>27</v>
      </c>
    </row>
    <row r="42" s="3" customFormat="1" ht="15">
      <c r="A42" s="3" t="s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Wichita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kerry.wilks</dc:creator>
  <cp:keywords/>
  <dc:description/>
  <cp:lastModifiedBy>Eunice Myers</cp:lastModifiedBy>
  <dcterms:created xsi:type="dcterms:W3CDTF">2010-10-01T18:33:56Z</dcterms:created>
  <dcterms:modified xsi:type="dcterms:W3CDTF">2010-12-21T20:01:19Z</dcterms:modified>
  <cp:category/>
  <cp:version/>
  <cp:contentType/>
  <cp:contentStatus/>
</cp:coreProperties>
</file>